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36E907BF-BBD4-435D-8971-76F4B20F9DB8}" xr6:coauthVersionLast="47" xr6:coauthVersionMax="47" xr10:uidLastSave="{00000000-0000-0000-0000-000000000000}"/>
  <bookViews>
    <workbookView xWindow="6870" yWindow="6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<sst xmlns="http://schemas.openxmlformats.org/spreadsheetml/2006/main" count="22" uniqueCount="22">
  <si>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</si>
  <si>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</si>
  <si>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</si>
  <si>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</si>
  <si>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</si>
  <si>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</si>
  <si>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</si>
  <si>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</si>
  <si>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</si>
  <si>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</si>
  <si>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9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</si>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</sst>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D21" sqref="D21"/>
    </sheetView>
  </sheetViews>
  <sheetFormatPr defaultColWidth="10.5" defaultRowHeight="11.45" customHeight="1" outlineLevelRow="1" x14ac:dyDescent="0.2"/>
  <cols>
    <col min="1" max="1" width="36.6640625" style="1" customWidth="1"/>
    <col min="2" max="2" width="13.1640625" style="1" customWidth="1"/>
    <col min="3" max="3" width="14.5" style="1" customWidth="1"/>
    <col min="4" max="4" width="15.6640625" style="1" customWidth="1"/>
    <col min="5" max="5" width="17.832031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18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1" t="s">
        <v>17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</row>
    <row r="8" spans="1:8" s="4" customFormat="1" ht="11.1" customHeight="1" x14ac:dyDescent="0.2">
      <c r="A8" s="12" t="s">
        <v>10</v>
      </c>
      <c r="B8" s="13"/>
      <c r="C8" s="13"/>
      <c r="D8" s="13"/>
      <c r="E8" s="13"/>
      <c r="F8" s="14"/>
      <c r="G8" s="13"/>
      <c r="H8" s="13"/>
    </row>
    <row r="9" spans="1:8" ht="11.1" customHeight="1" outlineLevel="1" x14ac:dyDescent="0.2">
      <c r="A9" s="15" t="s">
        <v>11</v>
      </c>
      <c r="B9" s="16">
        <v>3472.64</v>
      </c>
      <c r="C9" s="16">
        <v>1038.47</v>
      </c>
      <c r="D9" s="17">
        <v>14291.4</v>
      </c>
      <c r="E9" s="16">
        <v>-13252.93</v>
      </c>
      <c r="F9" s="18"/>
      <c r="G9" s="16">
        <v>3256.91</v>
      </c>
      <c r="H9" s="16">
        <v>1254.2</v>
      </c>
    </row>
    <row r="10" spans="1:8" ht="11.1" customHeight="1" outlineLevel="1" x14ac:dyDescent="0.2">
      <c r="A10" s="15" t="s">
        <v>12</v>
      </c>
      <c r="B10" s="16">
        <v>523270.1</v>
      </c>
      <c r="C10" s="16">
        <v>933468.18</v>
      </c>
      <c r="D10" s="16">
        <v>933468.18</v>
      </c>
      <c r="E10" s="18"/>
      <c r="F10" s="18"/>
      <c r="G10" s="16">
        <v>895262.82</v>
      </c>
      <c r="H10" s="16">
        <v>561475.46</v>
      </c>
    </row>
    <row r="11" spans="1:8" ht="11.1" customHeight="1" outlineLevel="1" x14ac:dyDescent="0.2">
      <c r="A11" s="15" t="s">
        <v>13</v>
      </c>
      <c r="B11" s="16">
        <v>105441.52</v>
      </c>
      <c r="C11" s="16">
        <v>179605.08</v>
      </c>
      <c r="D11" s="16">
        <v>179605.08</v>
      </c>
      <c r="E11" s="18"/>
      <c r="F11" s="18"/>
      <c r="G11" s="16">
        <v>177534.01</v>
      </c>
      <c r="H11" s="16">
        <v>107512.59</v>
      </c>
    </row>
    <row r="12" spans="1:8" ht="11.1" customHeight="1" outlineLevel="1" x14ac:dyDescent="0.2">
      <c r="A12" s="15" t="s">
        <v>14</v>
      </c>
      <c r="B12" s="16">
        <v>20699.82</v>
      </c>
      <c r="C12" s="16">
        <v>44119.85</v>
      </c>
      <c r="D12" s="16">
        <v>44119.85</v>
      </c>
      <c r="E12" s="18"/>
      <c r="F12" s="18"/>
      <c r="G12" s="16">
        <v>42219.09</v>
      </c>
      <c r="H12" s="16">
        <v>22600.58</v>
      </c>
    </row>
    <row r="13" spans="1:8" ht="11.1" customHeight="1" outlineLevel="1" x14ac:dyDescent="0.2">
      <c r="A13" s="15" t="s">
        <v>15</v>
      </c>
      <c r="B13" s="16">
        <v>2540.62</v>
      </c>
      <c r="C13" s="18"/>
      <c r="D13" s="16">
        <v>4498.62</v>
      </c>
      <c r="E13" s="16">
        <v>-4498.62</v>
      </c>
      <c r="F13" s="18"/>
      <c r="G13" s="16">
        <v>1230.29</v>
      </c>
      <c r="H13" s="16">
        <v>1310.33</v>
      </c>
    </row>
    <row r="14" spans="1:8" ht="11.1" customHeight="1" outlineLevel="1" x14ac:dyDescent="0.2">
      <c r="A14" s="15" t="s">
        <v>16</v>
      </c>
      <c r="B14" s="16">
        <v>2564.35</v>
      </c>
      <c r="C14" s="18"/>
      <c r="D14" s="16">
        <v>4498.62</v>
      </c>
      <c r="E14" s="16">
        <v>-4498.62</v>
      </c>
      <c r="F14" s="18"/>
      <c r="G14" s="16">
        <v>1238.3900000000001</v>
      </c>
      <c r="H14" s="16">
        <v>1325.96</v>
      </c>
    </row>
    <row r="15" spans="1:8" s="4" customFormat="1" ht="12.95" customHeight="1" x14ac:dyDescent="0.2">
      <c r="A15" s="19" t="s">
        <v>2</v>
      </c>
      <c r="B15" s="20">
        <v>657989.05000000005</v>
      </c>
      <c r="C15" s="20">
        <v>1158231.58</v>
      </c>
      <c r="D15" s="20">
        <v>1180481.75</v>
      </c>
      <c r="E15" s="20">
        <v>-22250.17</v>
      </c>
      <c r="F15" s="21"/>
      <c r="G15" s="20">
        <v>1120741.51</v>
      </c>
      <c r="H15" s="20">
        <v>695479.12</v>
      </c>
    </row>
    <row r="17" spans="1:8" s="9" customFormat="1" ht="11.45" customHeight="1" x14ac:dyDescent="0.2">
      <c r="A17" s="6" t="s">
        <v>19</v>
      </c>
      <c r="B17" s="7">
        <f>G15/(B15+C15)*100</f>
        <v>61.707343892465303</v>
      </c>
      <c r="C17" s="8" t="s">
        <v>20</v>
      </c>
      <c r="D17" s="8"/>
      <c r="E17" s="8"/>
      <c r="F17" s="8"/>
      <c r="G17" s="8"/>
      <c r="H17" s="8"/>
    </row>
    <row r="18" spans="1:8" ht="11.45" customHeight="1" x14ac:dyDescent="0.2">
      <c r="A18" s="10" t="s">
        <v>21</v>
      </c>
      <c r="B18" s="10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2025-02-24T10:12:05Z</dcterms:modified>
</cp:coreProperties>
</file>