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3569CB26-B2CF-43B4-887D-DA9E82833E5C}" xr6:coauthVersionLast="47" xr6:coauthVersionMax="47" xr10:uidLastSave="{00000000-0000-0000-0000-000000000000}"/>
  <bookViews>
    <workbookView xWindow="7215" yWindow="31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<sst xmlns="http://schemas.openxmlformats.org/spreadsheetml/2006/main" count="22" uniqueCount="22">
  <si>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</si>
  <si>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</si>
  <si>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</si>
  <si>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</si>
  <si>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</si>
  <si>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</si>
  <si>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</si>
  <si>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</si>
  <si>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</si>
  <si>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</si>
  <si>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39/Б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</si>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</sst>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B19" sqref="B19"/>
    </sheetView>
  </sheetViews>
  <sheetFormatPr defaultColWidth="10.5" defaultRowHeight="11.45" customHeight="1" outlineLevelRow="1" x14ac:dyDescent="0.2"/>
  <cols>
    <col min="1" max="1" width="37" style="1" customWidth="1"/>
    <col min="2" max="2" width="13.1640625" style="1" customWidth="1"/>
    <col min="3" max="3" width="14.5" style="1" customWidth="1"/>
    <col min="4" max="4" width="15.33203125" style="1" customWidth="1"/>
    <col min="5" max="5" width="1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16" t="s">
        <v>0</v>
      </c>
      <c r="B4" s="2"/>
      <c r="C4" s="2"/>
      <c r="D4" s="2"/>
      <c r="E4" s="2"/>
    </row>
    <row r="5" spans="1:8" ht="12.95" customHeight="1" outlineLevel="1" x14ac:dyDescent="0.2">
      <c r="A5" s="16" t="s">
        <v>1</v>
      </c>
      <c r="B5" s="2"/>
      <c r="C5" s="2"/>
      <c r="D5" s="2"/>
      <c r="E5" s="2"/>
    </row>
    <row r="6" spans="1:8" s="1" customFormat="1" ht="9.9499999999999993" customHeight="1" x14ac:dyDescent="0.2">
      <c r="A6" s="17"/>
    </row>
    <row r="7" spans="1:8" s="9" customFormat="1" ht="39.950000000000003" customHeight="1" x14ac:dyDescent="0.2">
      <c r="A7" s="8" t="s">
        <v>18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1"/>
      <c r="F8" s="12"/>
      <c r="G8" s="11"/>
      <c r="H8" s="11"/>
    </row>
    <row r="9" spans="1:8" ht="11.1" customHeight="1" outlineLevel="1" x14ac:dyDescent="0.2">
      <c r="A9" s="3" t="s">
        <v>11</v>
      </c>
      <c r="B9" s="4">
        <v>2890.25</v>
      </c>
      <c r="C9" s="4">
        <v>179098.58</v>
      </c>
      <c r="D9" s="4">
        <v>23439.78</v>
      </c>
      <c r="E9" s="5">
        <v>155658.79999999999</v>
      </c>
      <c r="F9" s="6"/>
      <c r="G9" s="4">
        <v>160658.23000000001</v>
      </c>
      <c r="H9" s="4">
        <v>21330.6</v>
      </c>
    </row>
    <row r="10" spans="1:8" ht="11.1" customHeight="1" outlineLevel="1" x14ac:dyDescent="0.2">
      <c r="A10" s="3" t="s">
        <v>12</v>
      </c>
      <c r="B10" s="4">
        <v>252875.23</v>
      </c>
      <c r="C10" s="4">
        <v>1651222.92</v>
      </c>
      <c r="D10" s="4">
        <v>1651222.92</v>
      </c>
      <c r="E10" s="6"/>
      <c r="F10" s="6"/>
      <c r="G10" s="4">
        <v>1671531.22</v>
      </c>
      <c r="H10" s="4">
        <v>232566.93</v>
      </c>
    </row>
    <row r="11" spans="1:8" ht="11.1" customHeight="1" outlineLevel="1" x14ac:dyDescent="0.2">
      <c r="A11" s="3" t="s">
        <v>13</v>
      </c>
      <c r="B11" s="4">
        <v>50678.84</v>
      </c>
      <c r="C11" s="4">
        <v>317705.39</v>
      </c>
      <c r="D11" s="4">
        <v>317705.39</v>
      </c>
      <c r="E11" s="6"/>
      <c r="F11" s="6"/>
      <c r="G11" s="4">
        <v>322004.51</v>
      </c>
      <c r="H11" s="4">
        <v>46379.72</v>
      </c>
    </row>
    <row r="12" spans="1:8" ht="11.1" customHeight="1" outlineLevel="1" x14ac:dyDescent="0.2">
      <c r="A12" s="3" t="s">
        <v>14</v>
      </c>
      <c r="B12" s="4">
        <v>10295.52</v>
      </c>
      <c r="C12" s="4">
        <v>72364.100000000006</v>
      </c>
      <c r="D12" s="5">
        <v>72364.100000000006</v>
      </c>
      <c r="E12" s="6"/>
      <c r="F12" s="6"/>
      <c r="G12" s="4">
        <v>72081.259999999995</v>
      </c>
      <c r="H12" s="4">
        <v>10578.36</v>
      </c>
    </row>
    <row r="13" spans="1:8" ht="11.1" customHeight="1" outlineLevel="1" x14ac:dyDescent="0.2">
      <c r="A13" s="3" t="s">
        <v>15</v>
      </c>
      <c r="B13" s="4">
        <v>1196.83</v>
      </c>
      <c r="C13" s="4">
        <v>7378.86</v>
      </c>
      <c r="D13" s="4">
        <v>7378.86</v>
      </c>
      <c r="E13" s="6"/>
      <c r="F13" s="6"/>
      <c r="G13" s="4">
        <v>7496.51</v>
      </c>
      <c r="H13" s="4">
        <v>1079.18</v>
      </c>
    </row>
    <row r="14" spans="1:8" ht="11.1" customHeight="1" outlineLevel="1" x14ac:dyDescent="0.2">
      <c r="A14" s="3" t="s">
        <v>16</v>
      </c>
      <c r="B14" s="4">
        <v>4843.71</v>
      </c>
      <c r="C14" s="4">
        <v>106299.08</v>
      </c>
      <c r="D14" s="4">
        <v>7378.86</v>
      </c>
      <c r="E14" s="4">
        <v>98920.22</v>
      </c>
      <c r="F14" s="6"/>
      <c r="G14" s="4">
        <v>98084.71</v>
      </c>
      <c r="H14" s="4">
        <v>13058.08</v>
      </c>
    </row>
    <row r="15" spans="1:8" ht="11.1" customHeight="1" outlineLevel="1" x14ac:dyDescent="0.2">
      <c r="A15" s="3" t="s">
        <v>17</v>
      </c>
      <c r="B15" s="4">
        <v>1473.56</v>
      </c>
      <c r="C15" s="6"/>
      <c r="D15" s="4">
        <v>139940.75</v>
      </c>
      <c r="E15" s="4">
        <v>-139940.75</v>
      </c>
      <c r="F15" s="6"/>
      <c r="G15" s="7">
        <v>647.78</v>
      </c>
      <c r="H15" s="7">
        <v>825.78</v>
      </c>
    </row>
    <row r="16" spans="1:8" s="9" customFormat="1" ht="12.95" customHeight="1" x14ac:dyDescent="0.2">
      <c r="A16" s="13" t="s">
        <v>2</v>
      </c>
      <c r="B16" s="14">
        <v>324253.94</v>
      </c>
      <c r="C16" s="14">
        <v>2334068.9300000002</v>
      </c>
      <c r="D16" s="14">
        <v>2219430.66</v>
      </c>
      <c r="E16" s="14">
        <v>114638.27</v>
      </c>
      <c r="F16" s="15"/>
      <c r="G16" s="14">
        <v>2332504.2200000002</v>
      </c>
      <c r="H16" s="14">
        <v>325818.65000000002</v>
      </c>
    </row>
    <row r="18" spans="1:8" s="22" customFormat="1" ht="11.45" customHeight="1" x14ac:dyDescent="0.2">
      <c r="A18" s="19" t="s">
        <v>20</v>
      </c>
      <c r="B18" s="20">
        <f>G16/(B16+C16)*100</f>
        <v>87.743450817168807</v>
      </c>
      <c r="C18" s="21" t="s">
        <v>21</v>
      </c>
      <c r="D18" s="21"/>
      <c r="E18" s="21"/>
      <c r="F18" s="21"/>
      <c r="G18" s="21"/>
      <c r="H18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2025-02-26T07:06:33Z</dcterms:modified>
</cp:coreProperties>
</file>