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E9D4BAC9-AB43-48A1-87B3-67407E920F7E}" xr6:coauthVersionLast="47" xr6:coauthVersionMax="47" xr10:uidLastSave="{00000000-0000-0000-0000-000000000000}"/>
  <bookViews>
    <workbookView xWindow="1170" yWindow="117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<sst xmlns="http://schemas.openxmlformats.org/spreadsheetml/2006/main" count="15" uniqueCount="15">
  <si>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</si>
  <si>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</si>
  <si>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</si>
  <si>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</si>
  <si>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</si>
  <si>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</si>
  <si>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</si>
  <si>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</si>
  <si>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</si>
  <si>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11/А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</si>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</sst>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164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B11" sqref="B11"/>
    </sheetView>
  </sheetViews>
  <sheetFormatPr defaultColWidth="10.5" defaultRowHeight="11.45" customHeight="1" outlineLevelRow="1" x14ac:dyDescent="0.2"/>
  <cols>
    <col min="1" max="1" width="36.33203125" style="1" customWidth="1"/>
    <col min="2" max="2" width="15.33203125" style="1" customWidth="1"/>
    <col min="3" max="3" width="13.5" style="1" customWidth="1"/>
    <col min="4" max="4" width="14.5" style="1" customWidth="1"/>
    <col min="5" max="5" width="16.83203125" style="1" customWidth="1"/>
    <col min="6" max="6" width="9.66406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0" t="s">
        <v>14</v>
      </c>
      <c r="B2" s="20"/>
      <c r="C2" s="20"/>
      <c r="D2" s="20"/>
      <c r="E2" s="20"/>
      <c r="F2" s="20"/>
      <c r="G2" s="20"/>
      <c r="H2" s="20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9"/>
      <c r="E5" s="10"/>
      <c r="F5" s="11"/>
      <c r="G5" s="9"/>
      <c r="H5" s="9"/>
    </row>
    <row r="6" spans="1:8" ht="11.1" customHeight="1" outlineLevel="1" x14ac:dyDescent="0.2">
      <c r="A6" s="2" t="s">
        <v>10</v>
      </c>
      <c r="B6" s="3">
        <v>171472.82</v>
      </c>
      <c r="C6" s="3">
        <v>315334.38</v>
      </c>
      <c r="D6" s="4">
        <v>370473.6</v>
      </c>
      <c r="E6" s="3">
        <v>-55139.22</v>
      </c>
      <c r="F6" s="5"/>
      <c r="G6" s="3">
        <v>374147.74</v>
      </c>
      <c r="H6" s="3">
        <v>112659.46</v>
      </c>
    </row>
    <row r="7" spans="1:8" ht="11.1" customHeight="1" outlineLevel="1" x14ac:dyDescent="0.2">
      <c r="A7" s="2" t="s">
        <v>11</v>
      </c>
      <c r="B7" s="3">
        <v>31845.66</v>
      </c>
      <c r="C7" s="3">
        <v>50094.5</v>
      </c>
      <c r="D7" s="3">
        <v>60708.480000000003</v>
      </c>
      <c r="E7" s="3">
        <v>-10613.98</v>
      </c>
      <c r="F7" s="5"/>
      <c r="G7" s="3">
        <v>62114.16</v>
      </c>
      <c r="H7" s="3">
        <v>19826</v>
      </c>
    </row>
    <row r="8" spans="1:8" s="7" customFormat="1" ht="12.95" customHeight="1" x14ac:dyDescent="0.2">
      <c r="A8" s="12" t="s">
        <v>0</v>
      </c>
      <c r="B8" s="13">
        <v>203318.48</v>
      </c>
      <c r="C8" s="13">
        <v>365428.88</v>
      </c>
      <c r="D8" s="13">
        <v>431182.08000000002</v>
      </c>
      <c r="E8" s="14">
        <v>-65753.2</v>
      </c>
      <c r="F8" s="15"/>
      <c r="G8" s="13">
        <v>436261.9</v>
      </c>
      <c r="H8" s="13">
        <v>132485.46</v>
      </c>
    </row>
    <row r="10" spans="1:8" s="19" customFormat="1" ht="11.45" customHeight="1" x14ac:dyDescent="0.2">
      <c r="A10" s="16" t="s">
        <v>12</v>
      </c>
      <c r="B10" s="17">
        <f>G8/(B8+C8)*100</f>
        <v>76.705745060513337</v>
      </c>
      <c r="C10" s="18" t="s">
        <v>13</v>
      </c>
      <c r="D10" s="18"/>
      <c r="E10" s="18"/>
      <c r="F10" s="18"/>
      <c r="G10" s="18"/>
      <c r="H10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2024-02-21T01:35:36Z</dcterms:modified>
</cp:coreProperties>
</file>