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7CE9E90D-0AAC-451E-B5A1-94305E1543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<sst xmlns="http://schemas.openxmlformats.org/spreadsheetml/2006/main" count="17" uniqueCount="17">
  <si>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</si>
  <si>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</si>
  <si>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</si>
  <si>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</si>
  <si>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</si>
  <si>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</si>
  <si>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</si>
  <si>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</si>
  <si>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</si>
  <si>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255/Б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</si>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</sst>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2"/>
  <sheetViews>
    <sheetView tabSelected="1" workbookViewId="0">
      <selection activeCell="B24" sqref="B24"/>
    </sheetView>
  </sheetViews>
  <sheetFormatPr defaultColWidth="10.5" defaultRowHeight="11.45" customHeight="1" outlineLevelRow="1" x14ac:dyDescent="0.2"/>
  <cols>
    <col min="1" max="1" width="35.5" style="1" customWidth="1"/>
    <col min="2" max="2" width="15.33203125" style="1" customWidth="1"/>
    <col min="3" max="3" width="14" style="1" customWidth="1"/>
    <col min="4" max="4" width="16.1640625" style="1" customWidth="1"/>
    <col min="5" max="5" width="19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16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1"/>
      <c r="E5" s="12"/>
      <c r="F5" s="11"/>
      <c r="G5" s="11"/>
      <c r="H5" s="11"/>
    </row>
    <row r="6" spans="1:8" ht="11.1" customHeight="1" outlineLevel="1" x14ac:dyDescent="0.2">
      <c r="A6" s="2" t="s">
        <v>10</v>
      </c>
      <c r="B6" s="3">
        <v>434.1</v>
      </c>
      <c r="C6" s="4">
        <v>5558.04</v>
      </c>
      <c r="D6" s="4">
        <v>5558.04</v>
      </c>
      <c r="E6" s="5"/>
      <c r="F6" s="6"/>
      <c r="G6" s="4">
        <v>4980.0600000000004</v>
      </c>
      <c r="H6" s="4">
        <v>1012.08</v>
      </c>
    </row>
    <row r="7" spans="1:8" ht="11.1" customHeight="1" outlineLevel="1" x14ac:dyDescent="0.2">
      <c r="A7" s="2" t="s">
        <v>11</v>
      </c>
      <c r="B7" s="4">
        <v>127967.73</v>
      </c>
      <c r="C7" s="4">
        <v>591453</v>
      </c>
      <c r="D7" s="4">
        <v>606618.48</v>
      </c>
      <c r="E7" s="5"/>
      <c r="F7" s="4">
        <v>15165.48</v>
      </c>
      <c r="G7" s="4">
        <v>547892.75</v>
      </c>
      <c r="H7" s="4">
        <v>171527.98</v>
      </c>
    </row>
    <row r="8" spans="1:8" ht="11.1" customHeight="1" outlineLevel="1" x14ac:dyDescent="0.2">
      <c r="A8" s="2" t="s">
        <v>12</v>
      </c>
      <c r="B8" s="4">
        <v>29408.26</v>
      </c>
      <c r="C8" s="4">
        <v>117160.44</v>
      </c>
      <c r="D8" s="4">
        <v>117160.44</v>
      </c>
      <c r="E8" s="5"/>
      <c r="F8" s="6"/>
      <c r="G8" s="4">
        <v>109391.54</v>
      </c>
      <c r="H8" s="4">
        <v>37177.160000000003</v>
      </c>
    </row>
    <row r="9" spans="1:8" ht="11.1" customHeight="1" outlineLevel="1" x14ac:dyDescent="0.2">
      <c r="A9" s="2" t="s">
        <v>13</v>
      </c>
      <c r="B9" s="3">
        <v>702.86</v>
      </c>
      <c r="C9" s="4">
        <v>3532.2</v>
      </c>
      <c r="D9" s="7">
        <v>3532.2</v>
      </c>
      <c r="E9" s="5"/>
      <c r="F9" s="6"/>
      <c r="G9" s="4">
        <v>3271.97</v>
      </c>
      <c r="H9" s="3">
        <v>963.09</v>
      </c>
    </row>
    <row r="10" spans="1:8" s="9" customFormat="1" ht="12.95" customHeight="1" x14ac:dyDescent="0.2">
      <c r="A10" s="13" t="s">
        <v>0</v>
      </c>
      <c r="B10" s="14">
        <v>158512.95000000001</v>
      </c>
      <c r="C10" s="14">
        <v>717703.68000000005</v>
      </c>
      <c r="D10" s="14">
        <v>732869.16</v>
      </c>
      <c r="E10" s="15"/>
      <c r="F10" s="14">
        <v>15165.48</v>
      </c>
      <c r="G10" s="14">
        <v>665536.31999999995</v>
      </c>
      <c r="H10" s="14">
        <v>210680.31</v>
      </c>
    </row>
    <row r="12" spans="1:8" s="19" customFormat="1" ht="11.45" customHeight="1" x14ac:dyDescent="0.2">
      <c r="A12" s="16" t="s">
        <v>14</v>
      </c>
      <c r="B12" s="17">
        <f>G10/(B10+C10)*100</f>
        <v>75.955682329380096</v>
      </c>
      <c r="C12" s="18" t="s">
        <v>15</v>
      </c>
      <c r="D12" s="18"/>
      <c r="E12" s="18"/>
      <c r="F12" s="18"/>
      <c r="G12" s="18"/>
      <c r="H12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2024-02-20T05:19:23Z</dcterms:modified>
</cp:coreProperties>
</file>