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<sst xmlns="http://schemas.openxmlformats.org/spreadsheetml/2006/main" count="17" uniqueCount="17">
  <si>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</si>
  <si>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</si>
  <si>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</si>
  <si>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</si>
  <si>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</si>
  <si>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</si>
  <si>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</si>
  <si>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</si>
  <si>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</si>
  <si>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</si>
  <si>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</si>
  <si>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</si>
  <si>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</si>
  <si>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</si>
  <si>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</si>
  <si>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2/1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</si>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</sst>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5" fillId="0" borderId="22" xfId="0" applyNumberFormat="1" applyFont="1" applyFill="1" applyBorder="1" applyAlignment="1">
      <alignment horizontal="center" vertical="center"/>
    </xf>
    <xf numFmtId="4" fontId="7" fillId="0" borderId="23" xfId="3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J10" sqref="J10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3">
        <v>64848.849999999977</v>
      </c>
      <c r="C7" s="12">
        <v>362324</v>
      </c>
      <c r="D7" s="13">
        <v>13524.6</v>
      </c>
      <c r="E7" s="12">
        <v>362324</v>
      </c>
      <c r="F7" s="14"/>
      <c r="G7" s="15"/>
      <c r="H7" s="16">
        <v>316969.39</v>
      </c>
      <c r="I7" s="17">
        <f>B7+C7-H7</f>
        <v>110203.45999999996</v>
      </c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4">
        <v>14321.290000000008</v>
      </c>
      <c r="C9" s="12">
        <v>59372.959999999999</v>
      </c>
      <c r="D9" s="13">
        <v>13524.6</v>
      </c>
      <c r="E9" s="12">
        <v>59372.959999999999</v>
      </c>
      <c r="F9" s="14"/>
      <c r="G9" s="15"/>
      <c r="H9" s="16">
        <v>53963.98</v>
      </c>
      <c r="I9" s="17">
        <f>B9+C9-H9</f>
        <v>19730.269999999997</v>
      </c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5">
        <v>1380.8600000000001</v>
      </c>
      <c r="C11" s="18"/>
      <c r="D11" s="19"/>
      <c r="E11" s="18"/>
      <c r="F11" s="20"/>
      <c r="G11" s="21"/>
      <c r="H11" s="22">
        <v>17.66</v>
      </c>
      <c r="I11" s="28">
        <f>B11+C11-H11</f>
        <v>1363.2</v>
      </c>
    </row>
    <row r="12" spans="1:17" s="6" customFormat="1" ht="21" customHeight="1" thickBot="1" x14ac:dyDescent="0.3">
      <c r="A12" s="27" t="s">
        <v>8</v>
      </c>
      <c r="B12" s="29">
        <f>B11+B9+B7</f>
        <v>80550.999999999985</v>
      </c>
      <c r="C12" s="26">
        <f t="shared" ref="C12:H12" si="0">C11+C9+C7</f>
        <v>421696.96</v>
      </c>
      <c r="D12" s="26"/>
      <c r="E12" s="26">
        <f t="shared" si="0"/>
        <v>421696.96</v>
      </c>
      <c r="F12" s="26"/>
      <c r="G12" s="26">
        <f t="shared" si="0"/>
        <v>0</v>
      </c>
      <c r="H12" s="26">
        <f t="shared" si="0"/>
        <v>370951.03</v>
      </c>
      <c r="I12" s="30">
        <f>B12+C12-H12</f>
        <v>131296.93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73.858145685648978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4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2023-03-02T06:30:27Z</dcterms:modified>
</cp:coreProperties>
</file>