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29D3B938-1F25-4409-AF2E-2673285A62D1}" xr6:coauthVersionLast="47" xr6:coauthVersionMax="47" xr10:uidLastSave="{00000000-0000-0000-0000-000000000000}"/>
  <bookViews>
    <workbookView xWindow="7965" yWindow="19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<sst xmlns="http://schemas.openxmlformats.org/spreadsheetml/2006/main" count="19" uniqueCount="19">
  <si>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</si>
  <si>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</si>
  <si>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</si>
  <si>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</si>
  <si>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</si>
  <si>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</si>
  <si>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</si>
  <si>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</si>
  <si>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</si>
  <si>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</si>
  <si>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304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</si>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</sst>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B16" sqref="B16"/>
    </sheetView>
  </sheetViews>
  <sheetFormatPr defaultColWidth="10.5" defaultRowHeight="11.45" customHeight="1" outlineLevelRow="1" x14ac:dyDescent="0.2"/>
  <cols>
    <col min="1" max="1" width="31.5" style="1" customWidth="1"/>
    <col min="2" max="2" width="17" style="1" customWidth="1"/>
    <col min="3" max="3" width="14.5" style="1" customWidth="1"/>
    <col min="4" max="4" width="15.1640625" style="1" customWidth="1"/>
    <col min="5" max="5" width="17.5" style="1" customWidth="1"/>
    <col min="6" max="6" width="10.16406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16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15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7"/>
      <c r="G8" s="7"/>
      <c r="H8" s="7"/>
    </row>
    <row r="9" spans="1:8" ht="11.1" customHeight="1" outlineLevel="1" x14ac:dyDescent="0.2">
      <c r="A9" s="8" t="s">
        <v>11</v>
      </c>
      <c r="B9" s="9">
        <v>878.24</v>
      </c>
      <c r="C9" s="10">
        <v>7546.74</v>
      </c>
      <c r="D9" s="10">
        <v>7546.74</v>
      </c>
      <c r="E9" s="11"/>
      <c r="F9" s="11"/>
      <c r="G9" s="10">
        <v>7523.62</v>
      </c>
      <c r="H9" s="9">
        <v>901.36</v>
      </c>
    </row>
    <row r="10" spans="1:8" ht="11.1" customHeight="1" outlineLevel="1" x14ac:dyDescent="0.2">
      <c r="A10" s="8" t="s">
        <v>12</v>
      </c>
      <c r="B10" s="10">
        <v>155415.57</v>
      </c>
      <c r="C10" s="10">
        <v>1157816.99</v>
      </c>
      <c r="D10" s="12">
        <v>1162891.2</v>
      </c>
      <c r="E10" s="10">
        <v>-4073.36</v>
      </c>
      <c r="F10" s="10">
        <v>1000.85</v>
      </c>
      <c r="G10" s="10">
        <v>1160981.7</v>
      </c>
      <c r="H10" s="10">
        <v>152250.85999999999</v>
      </c>
    </row>
    <row r="11" spans="1:8" ht="11.1" customHeight="1" outlineLevel="1" x14ac:dyDescent="0.2">
      <c r="A11" s="8" t="s">
        <v>13</v>
      </c>
      <c r="B11" s="10">
        <v>37316.42</v>
      </c>
      <c r="C11" s="10">
        <v>260397.84</v>
      </c>
      <c r="D11" s="10">
        <v>260397.84</v>
      </c>
      <c r="E11" s="11"/>
      <c r="F11" s="11"/>
      <c r="G11" s="10">
        <v>262234.90999999997</v>
      </c>
      <c r="H11" s="10">
        <v>35479.35</v>
      </c>
    </row>
    <row r="12" spans="1:8" ht="11.1" customHeight="1" outlineLevel="1" x14ac:dyDescent="0.2">
      <c r="A12" s="8" t="s">
        <v>14</v>
      </c>
      <c r="B12" s="9">
        <v>662.94</v>
      </c>
      <c r="C12" s="10">
        <v>4751.6400000000003</v>
      </c>
      <c r="D12" s="10">
        <v>4751.6400000000003</v>
      </c>
      <c r="E12" s="11"/>
      <c r="F12" s="11"/>
      <c r="G12" s="10">
        <v>4766.5</v>
      </c>
      <c r="H12" s="9">
        <v>648.08000000000004</v>
      </c>
    </row>
    <row r="13" spans="1:8" s="4" customFormat="1" ht="12.95" customHeight="1" x14ac:dyDescent="0.2">
      <c r="A13" s="13" t="s">
        <v>2</v>
      </c>
      <c r="B13" s="14">
        <v>194273.17</v>
      </c>
      <c r="C13" s="14">
        <v>1430513.21</v>
      </c>
      <c r="D13" s="14">
        <v>1435587.42</v>
      </c>
      <c r="E13" s="14">
        <v>-4073.36</v>
      </c>
      <c r="F13" s="14">
        <v>1000.85</v>
      </c>
      <c r="G13" s="14">
        <v>1435506.73</v>
      </c>
      <c r="H13" s="14">
        <v>189279.65</v>
      </c>
    </row>
    <row r="15" spans="1:8" s="19" customFormat="1" ht="11.45" customHeight="1" x14ac:dyDescent="0.2">
      <c r="A15" s="16" t="s">
        <v>17</v>
      </c>
      <c r="B15" s="17">
        <f>G13/(B13+C13)*100</f>
        <v>88.350490111813968</v>
      </c>
      <c r="C15" s="18" t="s">
        <v>18</v>
      </c>
      <c r="D15" s="18"/>
      <c r="E15" s="18"/>
      <c r="F15" s="18"/>
      <c r="G15" s="18"/>
      <c r="H15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2025-02-26T00:57:42Z</dcterms:modified>
</cp:coreProperties>
</file>