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60D4B61C-0D93-4F66-9958-3B4694D7BB4D}" xr6:coauthVersionLast="47" xr6:coauthVersionMax="47" xr10:uidLastSave="{00000000-0000-0000-0000-000000000000}"/>
  <bookViews>
    <workbookView xWindow="7335" yWindow="270" windowWidth="141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<sst xmlns="http://schemas.openxmlformats.org/spreadsheetml/2006/main" count="22" uniqueCount="22">
  <si>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</si>
  <si>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</si>
  <si>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</si>
  <si>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</si>
  <si>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</si>
  <si>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</si>
  <si>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</si>
  <si>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</si>
  <si>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</si>
  <si>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</si>
  <si>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282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</si>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</sst>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7" style="1" customWidth="1"/>
    <col min="2" max="2" width="13.1640625" style="1" customWidth="1"/>
    <col min="3" max="3" width="14.5" style="1" customWidth="1"/>
    <col min="4" max="4" width="16" style="1" customWidth="1"/>
    <col min="5" max="5" width="16.5" style="1" customWidth="1"/>
    <col min="6" max="6" width="11.3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18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1749.12</v>
      </c>
      <c r="C9" s="10">
        <v>11512.86</v>
      </c>
      <c r="D9" s="10">
        <v>11512.86</v>
      </c>
      <c r="E9" s="11"/>
      <c r="F9" s="11"/>
      <c r="G9" s="10">
        <v>10749.12</v>
      </c>
      <c r="H9" s="10">
        <v>2512.86</v>
      </c>
    </row>
    <row r="10" spans="1:8" ht="11.1" customHeight="1" outlineLevel="1" x14ac:dyDescent="0.2">
      <c r="A10" s="9" t="s">
        <v>12</v>
      </c>
      <c r="B10" s="10">
        <v>210041.82</v>
      </c>
      <c r="C10" s="10">
        <v>915630.63</v>
      </c>
      <c r="D10" s="10">
        <v>930703.41</v>
      </c>
      <c r="E10" s="11"/>
      <c r="F10" s="10">
        <v>15072.78</v>
      </c>
      <c r="G10" s="10">
        <v>830447.52</v>
      </c>
      <c r="H10" s="10">
        <v>295224.93</v>
      </c>
    </row>
    <row r="11" spans="1:8" ht="11.1" customHeight="1" outlineLevel="1" x14ac:dyDescent="0.2">
      <c r="A11" s="9" t="s">
        <v>13</v>
      </c>
      <c r="B11" s="10">
        <v>34310.47</v>
      </c>
      <c r="C11" s="10">
        <v>162338.91</v>
      </c>
      <c r="D11" s="10">
        <v>162338.91</v>
      </c>
      <c r="E11" s="11"/>
      <c r="F11" s="11"/>
      <c r="G11" s="10">
        <v>152896.88</v>
      </c>
      <c r="H11" s="10">
        <v>43752.5</v>
      </c>
    </row>
    <row r="12" spans="1:8" ht="11.1" customHeight="1" outlineLevel="1" x14ac:dyDescent="0.2">
      <c r="A12" s="9" t="s">
        <v>14</v>
      </c>
      <c r="B12" s="10">
        <v>6205.79</v>
      </c>
      <c r="C12" s="10">
        <v>35543.64</v>
      </c>
      <c r="D12" s="10">
        <v>35543.64</v>
      </c>
      <c r="E12" s="11"/>
      <c r="F12" s="11"/>
      <c r="G12" s="10">
        <v>33029.589999999997</v>
      </c>
      <c r="H12" s="10">
        <v>8719.84</v>
      </c>
    </row>
    <row r="13" spans="1:8" ht="11.1" customHeight="1" outlineLevel="1" x14ac:dyDescent="0.2">
      <c r="A13" s="9" t="s">
        <v>15</v>
      </c>
      <c r="B13" s="12">
        <v>721.09</v>
      </c>
      <c r="C13" s="10">
        <v>3624.48</v>
      </c>
      <c r="D13" s="10">
        <v>3624.48</v>
      </c>
      <c r="E13" s="11"/>
      <c r="F13" s="11"/>
      <c r="G13" s="10">
        <v>3437.73</v>
      </c>
      <c r="H13" s="12">
        <v>907.84</v>
      </c>
    </row>
    <row r="14" spans="1:8" ht="11.1" customHeight="1" outlineLevel="1" x14ac:dyDescent="0.2">
      <c r="A14" s="9" t="s">
        <v>16</v>
      </c>
      <c r="B14" s="12">
        <v>728.88</v>
      </c>
      <c r="C14" s="10">
        <v>3624.48</v>
      </c>
      <c r="D14" s="10">
        <v>3624.48</v>
      </c>
      <c r="E14" s="11"/>
      <c r="F14" s="11"/>
      <c r="G14" s="10">
        <v>3437.88</v>
      </c>
      <c r="H14" s="12">
        <v>915.48</v>
      </c>
    </row>
    <row r="15" spans="1:8" s="4" customFormat="1" ht="12.95" customHeight="1" x14ac:dyDescent="0.2">
      <c r="A15" s="13" t="s">
        <v>2</v>
      </c>
      <c r="B15" s="14">
        <v>253757.17</v>
      </c>
      <c r="C15" s="14">
        <v>1132275</v>
      </c>
      <c r="D15" s="14">
        <v>1147347.78</v>
      </c>
      <c r="E15" s="15"/>
      <c r="F15" s="14">
        <v>15072.78</v>
      </c>
      <c r="G15" s="14">
        <v>1033998.72</v>
      </c>
      <c r="H15" s="14">
        <v>352033.45</v>
      </c>
    </row>
    <row r="17" spans="1:8" s="20" customFormat="1" ht="11.45" customHeight="1" x14ac:dyDescent="0.2">
      <c r="A17" s="17" t="s">
        <v>19</v>
      </c>
      <c r="B17" s="18">
        <f>G15/(B15+C15)*100</f>
        <v>74.601350703137001</v>
      </c>
      <c r="C17" s="19" t="s">
        <v>20</v>
      </c>
      <c r="D17" s="19"/>
      <c r="E17" s="19"/>
      <c r="F17" s="19"/>
      <c r="G17" s="19"/>
      <c r="H17" s="19"/>
    </row>
    <row r="18" spans="1:8" ht="11.45" customHeight="1" x14ac:dyDescent="0.2">
      <c r="A18" s="21" t="s">
        <v>21</v>
      </c>
      <c r="B18" s="21"/>
    </row>
  </sheetData>
  <mergeCells count="2">
    <mergeCell ref="A18:B18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2025-02-26T00:48:01Z</dcterms:modified>
</cp:coreProperties>
</file>