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6BAD52B5-0F82-4052-AD86-92284DD81FCD}" xr6:coauthVersionLast="47" xr6:coauthVersionMax="47" xr10:uidLastSave="{00000000-0000-0000-0000-000000000000}"/>
  <bookViews>
    <workbookView xWindow="6675" yWindow="28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<sst xmlns="http://schemas.openxmlformats.org/spreadsheetml/2006/main" count="22" uniqueCount="22">
  <si>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</si>
  <si>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</si>
  <si>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</si>
  <si>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</si>
  <si>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</si>
  <si>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</si>
  <si>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</si>
  <si>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</si>
  <si>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</si>
  <si>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</si>
  <si>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278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</si>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</sst>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A18" sqref="A18:B18"/>
    </sheetView>
  </sheetViews>
  <sheetFormatPr defaultColWidth="10.5" defaultRowHeight="11.45" customHeight="1" outlineLevelRow="1" x14ac:dyDescent="0.2"/>
  <cols>
    <col min="1" max="1" width="37.5" style="1" customWidth="1"/>
    <col min="2" max="2" width="15" style="1" customWidth="1"/>
    <col min="3" max="3" width="14.5" style="1" customWidth="1"/>
    <col min="4" max="4" width="16" style="1" customWidth="1"/>
    <col min="5" max="5" width="19" style="1" customWidth="1"/>
    <col min="6" max="6" width="11.3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18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10" customFormat="1" ht="39.950000000000003" customHeight="1" x14ac:dyDescent="0.2">
      <c r="A7" s="9" t="s">
        <v>17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</row>
    <row r="8" spans="1:8" s="10" customFormat="1" ht="11.1" customHeight="1" x14ac:dyDescent="0.2">
      <c r="A8" s="11" t="s">
        <v>10</v>
      </c>
      <c r="B8" s="12"/>
      <c r="C8" s="12"/>
      <c r="D8" s="12"/>
      <c r="E8" s="13"/>
      <c r="F8" s="12"/>
      <c r="G8" s="12"/>
      <c r="H8" s="12">
        <v>289309.96000000002</v>
      </c>
    </row>
    <row r="9" spans="1:8" ht="11.1" customHeight="1" outlineLevel="1" x14ac:dyDescent="0.2">
      <c r="A9" s="4" t="s">
        <v>11</v>
      </c>
      <c r="B9" s="5">
        <v>1851.91</v>
      </c>
      <c r="C9" s="5">
        <v>13861.74</v>
      </c>
      <c r="D9" s="5">
        <v>13861.74</v>
      </c>
      <c r="E9" s="6"/>
      <c r="F9" s="6"/>
      <c r="G9" s="5">
        <v>13411</v>
      </c>
      <c r="H9" s="5">
        <v>2302.65</v>
      </c>
    </row>
    <row r="10" spans="1:8" ht="11.1" customHeight="1" outlineLevel="1" x14ac:dyDescent="0.2">
      <c r="A10" s="4" t="s">
        <v>12</v>
      </c>
      <c r="B10" s="5">
        <v>179665.11</v>
      </c>
      <c r="C10" s="5">
        <v>958917.88</v>
      </c>
      <c r="D10" s="5">
        <v>975516.28</v>
      </c>
      <c r="E10" s="6"/>
      <c r="F10" s="5">
        <v>16598.400000000001</v>
      </c>
      <c r="G10" s="5">
        <v>909313.88</v>
      </c>
      <c r="H10" s="5">
        <v>229269.11</v>
      </c>
    </row>
    <row r="11" spans="1:8" ht="11.1" customHeight="1" outlineLevel="1" x14ac:dyDescent="0.2">
      <c r="A11" s="4" t="s">
        <v>13</v>
      </c>
      <c r="B11" s="5">
        <v>38083.06</v>
      </c>
      <c r="C11" s="5">
        <v>183078.08</v>
      </c>
      <c r="D11" s="5">
        <v>183078.08</v>
      </c>
      <c r="E11" s="6"/>
      <c r="F11" s="6"/>
      <c r="G11" s="5">
        <v>173134.37</v>
      </c>
      <c r="H11" s="5">
        <v>48026.77</v>
      </c>
    </row>
    <row r="12" spans="1:8" ht="11.1" customHeight="1" outlineLevel="1" x14ac:dyDescent="0.2">
      <c r="A12" s="4" t="s">
        <v>14</v>
      </c>
      <c r="B12" s="5">
        <v>6583.13</v>
      </c>
      <c r="C12" s="5">
        <v>42793.8</v>
      </c>
      <c r="D12" s="7">
        <v>42793.8</v>
      </c>
      <c r="E12" s="6"/>
      <c r="F12" s="6"/>
      <c r="G12" s="5">
        <v>41324.22</v>
      </c>
      <c r="H12" s="5">
        <v>8052.71</v>
      </c>
    </row>
    <row r="13" spans="1:8" ht="11.1" customHeight="1" outlineLevel="1" x14ac:dyDescent="0.2">
      <c r="A13" s="4" t="s">
        <v>15</v>
      </c>
      <c r="B13" s="8">
        <v>716.74</v>
      </c>
      <c r="C13" s="5">
        <v>4363.68</v>
      </c>
      <c r="D13" s="5">
        <v>4363.68</v>
      </c>
      <c r="E13" s="6"/>
      <c r="F13" s="6"/>
      <c r="G13" s="5">
        <v>4251.2299999999996</v>
      </c>
      <c r="H13" s="8">
        <v>829.19</v>
      </c>
    </row>
    <row r="14" spans="1:8" ht="11.1" customHeight="1" outlineLevel="1" x14ac:dyDescent="0.2">
      <c r="A14" s="4" t="s">
        <v>16</v>
      </c>
      <c r="B14" s="8">
        <v>768.06</v>
      </c>
      <c r="C14" s="5">
        <v>4363.68</v>
      </c>
      <c r="D14" s="5">
        <v>4363.68</v>
      </c>
      <c r="E14" s="6"/>
      <c r="F14" s="6"/>
      <c r="G14" s="5">
        <v>4302.21</v>
      </c>
      <c r="H14" s="8">
        <v>829.53</v>
      </c>
    </row>
    <row r="15" spans="1:8" s="10" customFormat="1" ht="12.95" customHeight="1" x14ac:dyDescent="0.2">
      <c r="A15" s="14" t="s">
        <v>2</v>
      </c>
      <c r="B15" s="15">
        <v>227668.01</v>
      </c>
      <c r="C15" s="15">
        <v>1207378.8600000001</v>
      </c>
      <c r="D15" s="15">
        <v>1223977.26</v>
      </c>
      <c r="E15" s="16"/>
      <c r="F15" s="15">
        <v>16598.400000000001</v>
      </c>
      <c r="G15" s="15">
        <v>1145736.9099999999</v>
      </c>
      <c r="H15" s="15">
        <v>289309.96000000002</v>
      </c>
    </row>
    <row r="17" spans="1:8" s="21" customFormat="1" ht="11.45" customHeight="1" x14ac:dyDescent="0.2">
      <c r="A17" s="18" t="s">
        <v>19</v>
      </c>
      <c r="B17" s="19">
        <f>G15/(B15+C15)*100</f>
        <v>79.839685654308965</v>
      </c>
      <c r="C17" s="20" t="s">
        <v>20</v>
      </c>
      <c r="D17" s="20"/>
      <c r="E17" s="20"/>
      <c r="F17" s="20"/>
      <c r="G17" s="20"/>
      <c r="H17" s="20"/>
    </row>
    <row r="18" spans="1:8" ht="11.45" customHeight="1" x14ac:dyDescent="0.2">
      <c r="A18" s="22" t="s">
        <v>21</v>
      </c>
      <c r="B18" s="22"/>
    </row>
  </sheetData>
  <mergeCells count="2">
    <mergeCell ref="A18:B18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2025-02-26T00:44:22Z</dcterms:modified>
</cp:coreProperties>
</file>