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7A350A4A-6734-4D47-850B-D06E8A76B7D5}" xr6:coauthVersionLast="47" xr6:coauthVersionMax="47" xr10:uidLastSave="{00000000-0000-0000-0000-000000000000}"/>
  <bookViews>
    <workbookView xWindow="7320" yWindow="33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<sst xmlns="http://schemas.openxmlformats.org/spreadsheetml/2006/main" count="21" uniqueCount="21">
  <si>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</si>
  <si>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</si>
  <si>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</si>
  <si>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</si>
  <si>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</si>
  <si>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</si>
  <si>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</si>
  <si>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</si>
  <si>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</si>
  <si>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</si>
  <si>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133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</si>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</sst>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7"/>
  <sheetViews>
    <sheetView tabSelected="1" workbookViewId="0">
      <selection activeCell="A17" sqref="A17:B17"/>
    </sheetView>
  </sheetViews>
  <sheetFormatPr defaultColWidth="10.5" defaultRowHeight="11.45" customHeight="1" outlineLevelRow="1" x14ac:dyDescent="0.2"/>
  <cols>
    <col min="1" max="1" width="31.83203125" style="1" customWidth="1"/>
    <col min="2" max="2" width="15.33203125" style="1" customWidth="1"/>
    <col min="3" max="3" width="12.5" style="1" customWidth="1"/>
    <col min="4" max="4" width="16" style="1" customWidth="1"/>
    <col min="5" max="5" width="18.1640625" style="1" customWidth="1"/>
    <col min="6" max="6" width="8.83203125" style="1" customWidth="1"/>
    <col min="7" max="7" width="12.5" style="1" customWidth="1"/>
    <col min="8" max="8" width="12.33203125" style="1" customWidth="1"/>
  </cols>
  <sheetData>
    <row r="1" spans="1:8" s="1" customFormat="1" ht="9.9499999999999993" customHeight="1" x14ac:dyDescent="0.2"/>
    <row r="2" spans="1:8" ht="16.5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16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7"/>
      <c r="F8" s="8"/>
      <c r="G8" s="7"/>
      <c r="H8" s="7"/>
    </row>
    <row r="9" spans="1:8" ht="11.1" customHeight="1" outlineLevel="1" x14ac:dyDescent="0.2">
      <c r="A9" s="9" t="s">
        <v>11</v>
      </c>
      <c r="B9" s="10">
        <v>14285.4</v>
      </c>
      <c r="C9" s="10">
        <v>12470.72</v>
      </c>
      <c r="D9" s="11">
        <v>14540.7</v>
      </c>
      <c r="E9" s="10">
        <v>-2069.98</v>
      </c>
      <c r="F9" s="12"/>
      <c r="G9" s="10">
        <v>18157.8</v>
      </c>
      <c r="H9" s="10">
        <v>8598.32</v>
      </c>
    </row>
    <row r="10" spans="1:8" ht="11.1" customHeight="1" outlineLevel="1" x14ac:dyDescent="0.2">
      <c r="A10" s="9" t="s">
        <v>12</v>
      </c>
      <c r="B10" s="10">
        <v>1969.68</v>
      </c>
      <c r="C10" s="10">
        <v>6659.51</v>
      </c>
      <c r="D10" s="10">
        <v>6824.52</v>
      </c>
      <c r="E10" s="13">
        <v>-165.01</v>
      </c>
      <c r="F10" s="12"/>
      <c r="G10" s="10">
        <v>6698.74</v>
      </c>
      <c r="H10" s="10">
        <v>1930.45</v>
      </c>
    </row>
    <row r="11" spans="1:8" ht="11.1" customHeight="1" outlineLevel="1" x14ac:dyDescent="0.2">
      <c r="A11" s="9" t="s">
        <v>13</v>
      </c>
      <c r="B11" s="10">
        <v>596736.11</v>
      </c>
      <c r="C11" s="10">
        <v>434371.39</v>
      </c>
      <c r="D11" s="10">
        <v>557802.84</v>
      </c>
      <c r="E11" s="10">
        <v>-123431.45</v>
      </c>
      <c r="F11" s="12"/>
      <c r="G11" s="10">
        <v>592824.68999999994</v>
      </c>
      <c r="H11" s="10">
        <v>438282.81</v>
      </c>
    </row>
    <row r="12" spans="1:8" ht="11.1" customHeight="1" outlineLevel="1" x14ac:dyDescent="0.2">
      <c r="A12" s="9" t="s">
        <v>14</v>
      </c>
      <c r="B12" s="10">
        <v>120733.74</v>
      </c>
      <c r="C12" s="10">
        <v>87159.22</v>
      </c>
      <c r="D12" s="10">
        <v>107324.88</v>
      </c>
      <c r="E12" s="10">
        <v>-20165.66</v>
      </c>
      <c r="F12" s="12"/>
      <c r="G12" s="10">
        <v>135995.78</v>
      </c>
      <c r="H12" s="10">
        <v>71897.179999999993</v>
      </c>
    </row>
    <row r="13" spans="1:8" ht="11.1" customHeight="1" outlineLevel="1" x14ac:dyDescent="0.2">
      <c r="A13" s="9" t="s">
        <v>15</v>
      </c>
      <c r="B13" s="10">
        <v>2307.63</v>
      </c>
      <c r="C13" s="10">
        <v>2126.13</v>
      </c>
      <c r="D13" s="10">
        <v>2465.64</v>
      </c>
      <c r="E13" s="13">
        <v>-339.51</v>
      </c>
      <c r="F13" s="12"/>
      <c r="G13" s="10">
        <v>3024.28</v>
      </c>
      <c r="H13" s="10">
        <v>1409.48</v>
      </c>
    </row>
    <row r="14" spans="1:8" s="4" customFormat="1" ht="12.95" customHeight="1" x14ac:dyDescent="0.2">
      <c r="A14" s="14" t="s">
        <v>2</v>
      </c>
      <c r="B14" s="15">
        <v>736032.56</v>
      </c>
      <c r="C14" s="15">
        <v>542786.97</v>
      </c>
      <c r="D14" s="15">
        <v>688958.58</v>
      </c>
      <c r="E14" s="15">
        <v>-146171.60999999999</v>
      </c>
      <c r="F14" s="16"/>
      <c r="G14" s="15">
        <v>756701.29</v>
      </c>
      <c r="H14" s="15">
        <v>522118.24</v>
      </c>
    </row>
    <row r="16" spans="1:8" s="21" customFormat="1" ht="11.45" customHeight="1" x14ac:dyDescent="0.2">
      <c r="A16" s="18" t="s">
        <v>18</v>
      </c>
      <c r="B16" s="19">
        <f>G14/(B14+C14)*100</f>
        <v>59.171859065993473</v>
      </c>
      <c r="C16" s="20" t="s">
        <v>19</v>
      </c>
      <c r="D16" s="20"/>
      <c r="E16" s="20"/>
      <c r="F16" s="20"/>
      <c r="G16" s="20"/>
      <c r="H16" s="20"/>
    </row>
    <row r="17" spans="1:2" ht="11.45" customHeight="1" x14ac:dyDescent="0.2">
      <c r="A17" s="22" t="s">
        <v>20</v>
      </c>
      <c r="B17" s="22"/>
    </row>
  </sheetData>
  <mergeCells count="2">
    <mergeCell ref="A2:H2"/>
    <mergeCell ref="A17:B17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2025-02-24T23:52:07Z</dcterms:modified>
</cp:coreProperties>
</file>