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F96575CB-3A1A-4D5D-BA72-00C8DCA2395F}" xr6:coauthVersionLast="47" xr6:coauthVersionMax="47" xr10:uidLastSave="{00000000-0000-0000-0000-000000000000}"/>
  <bookViews>
    <workbookView xWindow="7950" yWindow="67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<sst xmlns="http://schemas.openxmlformats.org/spreadsheetml/2006/main" count="17" uniqueCount="17">
  <si>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</si>
  <si>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</si>
  <si>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</si>
  <si>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</si>
  <si>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</si>
  <si>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</si>
  <si>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</si>
  <si>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</si>
  <si>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</si>
  <si>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</si>
  <si>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119/А корпус 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</si>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</sst>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6.33203125" style="1" customWidth="1"/>
    <col min="2" max="2" width="14.6640625" style="1" customWidth="1"/>
    <col min="3" max="3" width="12.5" style="1" customWidth="1"/>
    <col min="4" max="4" width="14" style="1" customWidth="1"/>
    <col min="5" max="5" width="16.6640625" style="1" customWidth="1"/>
    <col min="6" max="6" width="11.1640625" style="1" customWidth="1"/>
    <col min="7" max="7" width="12.5" style="1" customWidth="1"/>
    <col min="8" max="8" width="13.8320312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0"/>
      <c r="G8" s="10"/>
      <c r="H8" s="10"/>
    </row>
    <row r="9" spans="1:8" ht="11.1" customHeight="1" outlineLevel="1" x14ac:dyDescent="0.2">
      <c r="A9" s="4" t="s">
        <v>11</v>
      </c>
      <c r="B9" s="5">
        <v>108989.75999999999</v>
      </c>
      <c r="C9" s="5">
        <v>288224.76</v>
      </c>
      <c r="D9" s="5">
        <v>299230.56</v>
      </c>
      <c r="E9" s="6"/>
      <c r="F9" s="5">
        <v>11005.8</v>
      </c>
      <c r="G9" s="5">
        <v>346557.9</v>
      </c>
      <c r="H9" s="5">
        <v>50656.62</v>
      </c>
    </row>
    <row r="10" spans="1:8" ht="11.1" customHeight="1" outlineLevel="1" x14ac:dyDescent="0.2">
      <c r="A10" s="4" t="s">
        <v>12</v>
      </c>
      <c r="B10" s="5">
        <v>17795.38</v>
      </c>
      <c r="C10" s="5">
        <v>45344.88</v>
      </c>
      <c r="D10" s="5">
        <v>45344.88</v>
      </c>
      <c r="E10" s="6"/>
      <c r="F10" s="6"/>
      <c r="G10" s="5">
        <v>55070.94</v>
      </c>
      <c r="H10" s="5">
        <v>8069.32</v>
      </c>
    </row>
    <row r="11" spans="1:8" s="8" customFormat="1" ht="12.95" customHeight="1" x14ac:dyDescent="0.2">
      <c r="A11" s="12" t="s">
        <v>2</v>
      </c>
      <c r="B11" s="13">
        <v>126785.14</v>
      </c>
      <c r="C11" s="13">
        <v>333569.64</v>
      </c>
      <c r="D11" s="13">
        <v>344575.44</v>
      </c>
      <c r="E11" s="14"/>
      <c r="F11" s="13">
        <v>11005.8</v>
      </c>
      <c r="G11" s="13">
        <v>401628.84</v>
      </c>
      <c r="H11" s="13">
        <v>58725.94</v>
      </c>
    </row>
    <row r="13" spans="1:8" s="19" customFormat="1" ht="11.45" customHeight="1" x14ac:dyDescent="0.2">
      <c r="A13" s="16" t="s">
        <v>15</v>
      </c>
      <c r="B13" s="17">
        <f>G11/(B11+C11)*100</f>
        <v>87.243330024725722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2025-02-24T10:47:52Z</dcterms:modified>
</cp:coreProperties>
</file>